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<sst xmlns="http://schemas.openxmlformats.org/spreadsheetml/2006/main" count="103" uniqueCount="73">
  <si>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</si>
  <si>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</si>
  <si>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</si>
  <si>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</si>
  <si>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</si>
  <si>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</si>
  <si>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</si>
  <si>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</si>
  <si>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</si>
  <si>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</si>
  <si>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</si>
  <si>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</si>
  <si>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</si>
  <si>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</si>
  <si>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</si>
  <si>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</si>
  <si>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</si>
  <si>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</si>
  <si>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</si>
  <si>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</si>
  <si>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</si>
  <si>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</si>
  <si>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</si>
  <si>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</si>
  <si>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</si>
  <si>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</si>
  <si>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9:20:48 PM</t>
  </si>
  <si>
    <t xml:space="preserve">Details: </t>
  </si>
  <si>
    <t>[297]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</si>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</sst>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5'!$S$59:$S$68</c:f>
              <c:numCache>
                <c:formatCode>General</c:formatCode>
                <c:ptCount val="10"/>
                <c:pt idx="0">
                  <c:v>1.4796469999999999</c:v>
                </c:pt>
                <c:pt idx="1">
                  <c:v>3.0028609999999998</c:v>
                </c:pt>
                <c:pt idx="2">
                  <c:v>6.008076</c:v>
                </c:pt>
                <c:pt idx="3">
                  <c:v>12.006968000000001</c:v>
                </c:pt>
                <c:pt idx="4">
                  <c:v>25.004919000000001</c:v>
                </c:pt>
                <c:pt idx="5">
                  <c:v>50.003008999999999</c:v>
                </c:pt>
                <c:pt idx="6">
                  <c:v>74.996623999999997</c:v>
                </c:pt>
                <c:pt idx="7">
                  <c:v>99.998952000000003</c:v>
                </c:pt>
                <c:pt idx="8">
                  <c:v>150.00196099999999</c:v>
                </c:pt>
                <c:pt idx="9">
                  <c:v>200.00190799999999</c:v>
                </c:pt>
              </c:numCache>
            </c:numRef>
          </c:xVal>
          <c:yVal>
            <c:numRef>
              <c:f>'PS1 pH 5'!$T$59:$T$68</c:f>
              <c:numCache>
                <c:formatCode>General</c:formatCode>
                <c:ptCount val="10"/>
                <c:pt idx="0">
                  <c:v>337.73852599999998</c:v>
                </c:pt>
                <c:pt idx="1">
                  <c:v>378.94183800000002</c:v>
                </c:pt>
                <c:pt idx="2">
                  <c:v>375.36435599999999</c:v>
                </c:pt>
                <c:pt idx="3">
                  <c:v>364.33506599999998</c:v>
                </c:pt>
                <c:pt idx="4">
                  <c:v>364.336772</c:v>
                </c:pt>
                <c:pt idx="5">
                  <c:v>366.093952</c:v>
                </c:pt>
                <c:pt idx="6">
                  <c:v>422.40048200000001</c:v>
                </c:pt>
                <c:pt idx="7">
                  <c:v>473.99504000000002</c:v>
                </c:pt>
                <c:pt idx="8">
                  <c:v>533.246126</c:v>
                </c:pt>
                <c:pt idx="9">
                  <c:v>566.85432600000001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5'!$S$69:$S$87</c:f>
              <c:numCache>
                <c:formatCode>General</c:formatCode>
                <c:ptCount val="19"/>
                <c:pt idx="0">
                  <c:v>199.92230900000001</c:v>
                </c:pt>
                <c:pt idx="1">
                  <c:v>149.999841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12.001787</c:v>
                </c:pt>
                <c:pt idx="7">
                  <c:v>6.0007760000000001</c:v>
                </c:pt>
                <c:pt idx="8">
                  <c:v>2.998386</c:v>
                </c:pt>
                <c:pt idx="9">
                  <c:v>1.4883599999999999</c:v>
                </c:pt>
                <c:pt idx="10">
                  <c:v>2.998386</c:v>
                </c:pt>
                <c:pt idx="11">
                  <c:v>6.0007760000000001</c:v>
                </c:pt>
                <c:pt idx="12">
                  <c:v>12.001550999999999</c:v>
                </c:pt>
                <c:pt idx="13">
                  <c:v>25.000916</c:v>
                </c:pt>
                <c:pt idx="14">
                  <c:v>49.999240999999998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149.999606</c:v>
                </c:pt>
                <c:pt idx="18">
                  <c:v>199.95857599999999</c:v>
                </c:pt>
              </c:numCache>
            </c:numRef>
          </c:xVal>
          <c:yVal>
            <c:numRef>
              <c:f>'PS1 pH 5'!$T$69:$T$87</c:f>
              <c:numCache>
                <c:formatCode>General</c:formatCode>
                <c:ptCount val="19"/>
                <c:pt idx="0">
                  <c:v>338.74336</c:v>
                </c:pt>
                <c:pt idx="1">
                  <c:v>295.02540399999998</c:v>
                </c:pt>
                <c:pt idx="2">
                  <c:v>255.31654800000001</c:v>
                </c:pt>
                <c:pt idx="3">
                  <c:v>234.94861399999999</c:v>
                </c:pt>
                <c:pt idx="4">
                  <c:v>208.52949799999999</c:v>
                </c:pt>
                <c:pt idx="5">
                  <c:v>182.80472399999999</c:v>
                </c:pt>
                <c:pt idx="6">
                  <c:v>163.50474600000001</c:v>
                </c:pt>
                <c:pt idx="7">
                  <c:v>153.48199600000001</c:v>
                </c:pt>
                <c:pt idx="8">
                  <c:v>147.85901999999999</c:v>
                </c:pt>
                <c:pt idx="9">
                  <c:v>141.60482400000001</c:v>
                </c:pt>
                <c:pt idx="10">
                  <c:v>144.87352000000001</c:v>
                </c:pt>
                <c:pt idx="11">
                  <c:v>148.184866</c:v>
                </c:pt>
                <c:pt idx="12">
                  <c:v>155.515548</c:v>
                </c:pt>
                <c:pt idx="13">
                  <c:v>169.27102600000001</c:v>
                </c:pt>
                <c:pt idx="14">
                  <c:v>188.42428799999999</c:v>
                </c:pt>
                <c:pt idx="15">
                  <c:v>203.114654</c:v>
                </c:pt>
                <c:pt idx="16">
                  <c:v>218.40041400000001</c:v>
                </c:pt>
                <c:pt idx="17">
                  <c:v>243.517852</c:v>
                </c:pt>
                <c:pt idx="18">
                  <c:v>272.25200999999998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38636461067366579"/>
                  <c:y val="-0.25361220472440943"/>
                </c:manualLayout>
              </c:layout>
              <c:numFmt formatCode="General" sourceLinked="0"/>
            </c:trendlineLbl>
          </c:trendline>
          <c:xVal>
            <c:numRef>
              <c:f>('PS1 pH 5'!$S$69:$S$73,'PS1 pH 5'!$S$83:$S$87)</c:f>
              <c:numCache>
                <c:formatCode>General</c:formatCode>
                <c:ptCount val="10"/>
                <c:pt idx="0">
                  <c:v>199.92230900000001</c:v>
                </c:pt>
                <c:pt idx="1">
                  <c:v>149.999841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49.999240999999998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149.999606</c:v>
                </c:pt>
                <c:pt idx="9">
                  <c:v>199.95857599999999</c:v>
                </c:pt>
              </c:numCache>
            </c:numRef>
          </c:xVal>
          <c:yVal>
            <c:numRef>
              <c:f>('PS1 pH 5'!$T$69:$T$73,'PS1 pH 5'!$T$83:$T$87)</c:f>
              <c:numCache>
                <c:formatCode>General</c:formatCode>
                <c:ptCount val="10"/>
                <c:pt idx="0">
                  <c:v>338.74336</c:v>
                </c:pt>
                <c:pt idx="1">
                  <c:v>295.02540399999998</c:v>
                </c:pt>
                <c:pt idx="2">
                  <c:v>255.31654800000001</c:v>
                </c:pt>
                <c:pt idx="3">
                  <c:v>234.94861399999999</c:v>
                </c:pt>
                <c:pt idx="4">
                  <c:v>208.52949799999999</c:v>
                </c:pt>
                <c:pt idx="5">
                  <c:v>188.42428799999999</c:v>
                </c:pt>
                <c:pt idx="6">
                  <c:v>203.114654</c:v>
                </c:pt>
                <c:pt idx="7">
                  <c:v>218.40041400000001</c:v>
                </c:pt>
                <c:pt idx="8">
                  <c:v>243.517852</c:v>
                </c:pt>
                <c:pt idx="9">
                  <c:v>272.25200999999998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9152"/>
        <c:axId val="28607616"/>
      </c:scatterChart>
      <c:valAx>
        <c:axId val="2860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607616"/>
        <c:crosses val="autoZero"/>
        <c:crossBetween val="midCat"/>
      </c:valAx>
      <c:valAx>
        <c:axId val="28607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609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59</xdr:row>
      <xdr:rowOff>119062</xdr:rowOff>
    </xdr:from>
    <xdr:to>
      <xdr:col>33</xdr:col>
      <xdr:colOff>457200</xdr:colOff>
      <xdr:row>74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H52" workbookViewId="0">
      <selection activeCell="AF83" sqref="AF83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5.5865999999999999E-2</v>
      </c>
      <c r="B59">
        <v>0</v>
      </c>
      <c r="C59">
        <v>0</v>
      </c>
      <c r="D59">
        <v>1</v>
      </c>
      <c r="E59">
        <v>395.94200000000001</v>
      </c>
      <c r="F59">
        <v>0</v>
      </c>
      <c r="G59">
        <v>8.4729999999999996E-3</v>
      </c>
      <c r="H59">
        <v>1271.7952459999999</v>
      </c>
      <c r="I59">
        <v>1271.7952459999999</v>
      </c>
      <c r="J59">
        <v>2.8615390000000001</v>
      </c>
      <c r="K59">
        <v>1</v>
      </c>
      <c r="L59">
        <v>2.2307999999999999</v>
      </c>
      <c r="M59">
        <v>80965</v>
      </c>
      <c r="N59">
        <v>0.22825599999999999</v>
      </c>
      <c r="O59">
        <v>0</v>
      </c>
      <c r="P59">
        <v>2869</v>
      </c>
      <c r="Q59">
        <v>1</v>
      </c>
      <c r="R59">
        <v>0</v>
      </c>
      <c r="S59">
        <v>1.4796469999999999</v>
      </c>
      <c r="T59">
        <v>337.73852599999998</v>
      </c>
      <c r="U59">
        <v>6.2830000000000004</v>
      </c>
      <c r="V59">
        <v>17.899999999999999</v>
      </c>
      <c r="W59">
        <v>0</v>
      </c>
      <c r="X59">
        <v>2</v>
      </c>
      <c r="Y59">
        <v>9.8985500000000002</v>
      </c>
      <c r="Z59">
        <v>228.256226</v>
      </c>
    </row>
    <row r="60" spans="1:26" x14ac:dyDescent="0.25">
      <c r="A60">
        <v>5.5865999999999999E-2</v>
      </c>
      <c r="B60">
        <v>0</v>
      </c>
      <c r="C60">
        <v>1</v>
      </c>
      <c r="D60">
        <v>2</v>
      </c>
      <c r="E60">
        <v>444.24599999999998</v>
      </c>
      <c r="F60">
        <v>1</v>
      </c>
      <c r="G60">
        <v>2.4857000000000001E-2</v>
      </c>
      <c r="H60">
        <v>2914.518337</v>
      </c>
      <c r="I60">
        <v>4186.3135830000001</v>
      </c>
      <c r="J60">
        <v>9.4192060000000009</v>
      </c>
      <c r="K60">
        <v>1</v>
      </c>
      <c r="L60">
        <v>4.6176000000000004</v>
      </c>
      <c r="M60">
        <v>185544</v>
      </c>
      <c r="N60">
        <v>0.126194</v>
      </c>
      <c r="O60">
        <v>0</v>
      </c>
      <c r="P60">
        <v>2870</v>
      </c>
      <c r="Q60">
        <v>1</v>
      </c>
      <c r="R60">
        <v>1</v>
      </c>
      <c r="S60">
        <v>3.0028609999999998</v>
      </c>
      <c r="T60">
        <v>378.94183800000002</v>
      </c>
      <c r="U60">
        <v>12.750999999999999</v>
      </c>
      <c r="V60">
        <v>17.899999999999999</v>
      </c>
      <c r="W60">
        <v>0</v>
      </c>
      <c r="X60">
        <v>4</v>
      </c>
      <c r="Y60">
        <v>11.10615</v>
      </c>
      <c r="Z60">
        <v>126.19362</v>
      </c>
    </row>
    <row r="61" spans="1:26" x14ac:dyDescent="0.25">
      <c r="A61">
        <v>5.5865999999999999E-2</v>
      </c>
      <c r="B61">
        <v>0</v>
      </c>
      <c r="C61">
        <v>2</v>
      </c>
      <c r="D61">
        <v>3</v>
      </c>
      <c r="E61">
        <v>440.05200000000002</v>
      </c>
      <c r="F61">
        <v>2</v>
      </c>
      <c r="G61">
        <v>6.0019000000000003E-2</v>
      </c>
      <c r="H61">
        <v>5826.617647</v>
      </c>
      <c r="I61">
        <v>10012.931229</v>
      </c>
      <c r="J61">
        <v>22.529095000000002</v>
      </c>
      <c r="K61">
        <v>1</v>
      </c>
      <c r="L61">
        <v>6.9732000000000003</v>
      </c>
      <c r="M61">
        <v>370934</v>
      </c>
      <c r="N61">
        <v>6.2476999999999998E-2</v>
      </c>
      <c r="O61">
        <v>0</v>
      </c>
      <c r="P61">
        <v>2871</v>
      </c>
      <c r="Q61">
        <v>1</v>
      </c>
      <c r="R61">
        <v>2</v>
      </c>
      <c r="S61">
        <v>6.008076</v>
      </c>
      <c r="T61">
        <v>375.36435599999999</v>
      </c>
      <c r="U61">
        <v>25.512</v>
      </c>
      <c r="V61">
        <v>17.899999999999999</v>
      </c>
      <c r="W61">
        <v>0</v>
      </c>
      <c r="X61">
        <v>6</v>
      </c>
      <c r="Y61">
        <v>11.001300000000001</v>
      </c>
      <c r="Z61">
        <v>62.476632000000002</v>
      </c>
    </row>
    <row r="62" spans="1:26" x14ac:dyDescent="0.25">
      <c r="A62">
        <v>5.5865999999999999E-2</v>
      </c>
      <c r="B62">
        <v>0</v>
      </c>
      <c r="C62">
        <v>3</v>
      </c>
      <c r="D62">
        <v>4</v>
      </c>
      <c r="E62">
        <v>427.12200000000001</v>
      </c>
      <c r="F62">
        <v>3</v>
      </c>
      <c r="G62">
        <v>0.13319400000000001</v>
      </c>
      <c r="H62">
        <v>11554.69924</v>
      </c>
      <c r="I62">
        <v>21567.630469</v>
      </c>
      <c r="J62">
        <v>48.527169000000001</v>
      </c>
      <c r="K62">
        <v>1</v>
      </c>
      <c r="L62">
        <v>9.3132000000000001</v>
      </c>
      <c r="M62">
        <v>735595</v>
      </c>
      <c r="N62">
        <v>3.0343999999999999E-2</v>
      </c>
      <c r="O62">
        <v>0</v>
      </c>
      <c r="P62">
        <v>2872</v>
      </c>
      <c r="Q62">
        <v>1</v>
      </c>
      <c r="R62">
        <v>4</v>
      </c>
      <c r="S62">
        <v>12.006968000000001</v>
      </c>
      <c r="T62">
        <v>364.33506599999998</v>
      </c>
      <c r="U62">
        <v>50.984999999999999</v>
      </c>
      <c r="V62">
        <v>17.899999999999999</v>
      </c>
      <c r="W62">
        <v>0</v>
      </c>
      <c r="X62">
        <v>8</v>
      </c>
      <c r="Y62">
        <v>10.678050000000001</v>
      </c>
      <c r="Z62">
        <v>30.343637000000001</v>
      </c>
    </row>
    <row r="63" spans="1:26" x14ac:dyDescent="0.25">
      <c r="A63">
        <v>5.5865999999999999E-2</v>
      </c>
      <c r="B63">
        <v>0</v>
      </c>
      <c r="C63">
        <v>4</v>
      </c>
      <c r="D63">
        <v>5</v>
      </c>
      <c r="E63">
        <v>427.12400000000002</v>
      </c>
      <c r="F63">
        <v>4</v>
      </c>
      <c r="G63">
        <v>0.28070499999999998</v>
      </c>
      <c r="H63">
        <v>23886.251511999999</v>
      </c>
      <c r="I63">
        <v>45453.881980999999</v>
      </c>
      <c r="J63">
        <v>102.27123400000001</v>
      </c>
      <c r="K63">
        <v>1</v>
      </c>
      <c r="L63">
        <v>11.637600000000001</v>
      </c>
      <c r="M63">
        <v>1520646</v>
      </c>
      <c r="N63">
        <v>1.4571000000000001E-2</v>
      </c>
      <c r="O63">
        <v>0</v>
      </c>
      <c r="P63">
        <v>2873</v>
      </c>
      <c r="Q63">
        <v>1</v>
      </c>
      <c r="R63">
        <v>8</v>
      </c>
      <c r="S63">
        <v>25.004919000000001</v>
      </c>
      <c r="T63">
        <v>364.336772</v>
      </c>
      <c r="U63">
        <v>106.178</v>
      </c>
      <c r="V63">
        <v>17.899999999999999</v>
      </c>
      <c r="W63">
        <v>0</v>
      </c>
      <c r="X63">
        <v>10</v>
      </c>
      <c r="Y63">
        <v>10.678100000000001</v>
      </c>
      <c r="Z63">
        <v>14.570603999999999</v>
      </c>
    </row>
    <row r="64" spans="1:26" x14ac:dyDescent="0.25">
      <c r="A64">
        <v>5.6180000000000001E-2</v>
      </c>
      <c r="B64">
        <v>0</v>
      </c>
      <c r="C64">
        <v>5</v>
      </c>
      <c r="D64">
        <v>6</v>
      </c>
      <c r="E64">
        <v>429.18400000000003</v>
      </c>
      <c r="F64">
        <v>5</v>
      </c>
      <c r="G64">
        <v>0.57283300000000004</v>
      </c>
      <c r="H64">
        <v>47750.873158000002</v>
      </c>
      <c r="I64">
        <v>93204.755139000001</v>
      </c>
      <c r="J64">
        <v>209.71069900000001</v>
      </c>
      <c r="K64">
        <v>1</v>
      </c>
      <c r="L64">
        <v>13.962</v>
      </c>
      <c r="M64">
        <v>3039915</v>
      </c>
      <c r="N64">
        <v>7.3210000000000003E-3</v>
      </c>
      <c r="O64">
        <v>0</v>
      </c>
      <c r="P64">
        <v>2874</v>
      </c>
      <c r="Q64">
        <v>1</v>
      </c>
      <c r="R64">
        <v>16</v>
      </c>
      <c r="S64">
        <v>50.003008999999999</v>
      </c>
      <c r="T64">
        <v>366.093952</v>
      </c>
      <c r="U64">
        <v>212.327</v>
      </c>
      <c r="V64">
        <v>17.8</v>
      </c>
      <c r="W64">
        <v>-0.1</v>
      </c>
      <c r="X64">
        <v>12</v>
      </c>
      <c r="Y64">
        <v>10.7296</v>
      </c>
      <c r="Z64">
        <v>7.3214389999999998</v>
      </c>
    </row>
    <row r="65" spans="1:26" x14ac:dyDescent="0.25">
      <c r="A65">
        <v>5.6180000000000001E-2</v>
      </c>
      <c r="B65">
        <v>0</v>
      </c>
      <c r="C65">
        <v>6</v>
      </c>
      <c r="D65">
        <v>7</v>
      </c>
      <c r="E65">
        <v>495.19400000000002</v>
      </c>
      <c r="F65">
        <v>6</v>
      </c>
      <c r="G65">
        <v>0.89176100000000003</v>
      </c>
      <c r="H65">
        <v>74208.675336</v>
      </c>
      <c r="I65">
        <v>167413.430475</v>
      </c>
      <c r="J65">
        <v>376.68021900000002</v>
      </c>
      <c r="K65">
        <v>1</v>
      </c>
      <c r="L65">
        <v>16.302</v>
      </c>
      <c r="M65">
        <v>4724271</v>
      </c>
      <c r="N65">
        <v>5.6319999999999999E-3</v>
      </c>
      <c r="O65">
        <v>0</v>
      </c>
      <c r="P65">
        <v>2875</v>
      </c>
      <c r="Q65">
        <v>1</v>
      </c>
      <c r="R65">
        <v>28</v>
      </c>
      <c r="S65">
        <v>74.996623999999997</v>
      </c>
      <c r="T65">
        <v>422.40048200000001</v>
      </c>
      <c r="U65">
        <v>318.45699999999999</v>
      </c>
      <c r="V65">
        <v>17.8</v>
      </c>
      <c r="W65">
        <v>0</v>
      </c>
      <c r="X65">
        <v>14</v>
      </c>
      <c r="Y65">
        <v>12.379849999999999</v>
      </c>
      <c r="Z65">
        <v>5.6322599999999996</v>
      </c>
    </row>
    <row r="66" spans="1:26" x14ac:dyDescent="0.25">
      <c r="A66">
        <v>5.6180000000000001E-2</v>
      </c>
      <c r="B66">
        <v>0</v>
      </c>
      <c r="C66">
        <v>7</v>
      </c>
      <c r="D66">
        <v>8</v>
      </c>
      <c r="E66">
        <v>555.67999999999995</v>
      </c>
      <c r="F66">
        <v>7</v>
      </c>
      <c r="G66">
        <v>1.265099</v>
      </c>
      <c r="H66">
        <v>99098.005965999997</v>
      </c>
      <c r="I66">
        <v>266511.43644000002</v>
      </c>
      <c r="J66">
        <v>599.65073199999995</v>
      </c>
      <c r="K66">
        <v>1</v>
      </c>
      <c r="L66">
        <v>18.641999999999999</v>
      </c>
      <c r="M66">
        <v>6308775</v>
      </c>
      <c r="N66">
        <v>4.7400000000000003E-3</v>
      </c>
      <c r="O66">
        <v>0</v>
      </c>
      <c r="P66">
        <v>2876</v>
      </c>
      <c r="Q66">
        <v>1</v>
      </c>
      <c r="R66">
        <v>44</v>
      </c>
      <c r="S66">
        <v>99.998952000000003</v>
      </c>
      <c r="T66">
        <v>473.99504000000002</v>
      </c>
      <c r="U66">
        <v>424.62400000000002</v>
      </c>
      <c r="V66">
        <v>17.8</v>
      </c>
      <c r="W66">
        <v>0</v>
      </c>
      <c r="X66">
        <v>16</v>
      </c>
      <c r="Y66">
        <v>13.891999999999999</v>
      </c>
      <c r="Z66">
        <v>4.74</v>
      </c>
    </row>
    <row r="67" spans="1:26" x14ac:dyDescent="0.25">
      <c r="A67">
        <v>5.6180000000000001E-2</v>
      </c>
      <c r="B67">
        <v>0</v>
      </c>
      <c r="C67">
        <v>8</v>
      </c>
      <c r="D67">
        <v>9</v>
      </c>
      <c r="E67">
        <v>625.14200000000005</v>
      </c>
      <c r="F67">
        <v>8</v>
      </c>
      <c r="G67">
        <v>1.746678</v>
      </c>
      <c r="H67">
        <v>147448.26358599999</v>
      </c>
      <c r="I67">
        <v>413959.70002599998</v>
      </c>
      <c r="J67">
        <v>931.40932499999997</v>
      </c>
      <c r="K67">
        <v>1</v>
      </c>
      <c r="L67">
        <v>20.9664</v>
      </c>
      <c r="M67">
        <v>9386848</v>
      </c>
      <c r="N67">
        <v>3.555E-3</v>
      </c>
      <c r="O67">
        <v>0</v>
      </c>
      <c r="P67">
        <v>2877</v>
      </c>
      <c r="Q67">
        <v>1</v>
      </c>
      <c r="R67">
        <v>68</v>
      </c>
      <c r="S67">
        <v>150.00196099999999</v>
      </c>
      <c r="T67">
        <v>533.246126</v>
      </c>
      <c r="U67">
        <v>636.95100000000002</v>
      </c>
      <c r="V67">
        <v>17.8</v>
      </c>
      <c r="W67">
        <v>0</v>
      </c>
      <c r="X67">
        <v>18</v>
      </c>
      <c r="Y67">
        <v>15.628550000000001</v>
      </c>
      <c r="Z67">
        <v>3.5549279999999999</v>
      </c>
    </row>
    <row r="68" spans="1:26" x14ac:dyDescent="0.25">
      <c r="A68">
        <v>5.6180000000000001E-2</v>
      </c>
      <c r="B68">
        <v>0</v>
      </c>
      <c r="C68">
        <v>9</v>
      </c>
      <c r="D68">
        <v>10</v>
      </c>
      <c r="E68">
        <v>664.54200000000003</v>
      </c>
      <c r="F68">
        <v>9</v>
      </c>
      <c r="G68">
        <v>2.4378500000000001</v>
      </c>
      <c r="H68">
        <v>200220.784105</v>
      </c>
      <c r="I68">
        <v>614180.484131</v>
      </c>
      <c r="J68">
        <v>1381.9060890000001</v>
      </c>
      <c r="K68">
        <v>1</v>
      </c>
      <c r="L68">
        <v>23.321999999999999</v>
      </c>
      <c r="M68">
        <v>12746451</v>
      </c>
      <c r="N68">
        <v>2.8340000000000001E-3</v>
      </c>
      <c r="O68">
        <v>0</v>
      </c>
      <c r="P68">
        <v>2878</v>
      </c>
      <c r="Q68">
        <v>1</v>
      </c>
      <c r="R68">
        <v>100</v>
      </c>
      <c r="S68">
        <v>200.00190799999999</v>
      </c>
      <c r="T68">
        <v>566.85432600000001</v>
      </c>
      <c r="U68">
        <v>849.26499999999999</v>
      </c>
      <c r="V68">
        <v>17.8</v>
      </c>
      <c r="W68">
        <v>0</v>
      </c>
      <c r="X68">
        <v>20</v>
      </c>
      <c r="Y68">
        <v>16.61355</v>
      </c>
      <c r="Z68">
        <v>2.8342450000000001</v>
      </c>
    </row>
    <row r="69" spans="1:26" x14ac:dyDescent="0.25">
      <c r="A69">
        <v>5.6180000000000001E-2</v>
      </c>
      <c r="B69">
        <v>0</v>
      </c>
      <c r="C69">
        <v>11</v>
      </c>
      <c r="D69">
        <v>12</v>
      </c>
      <c r="E69">
        <v>397.12</v>
      </c>
      <c r="F69">
        <v>10</v>
      </c>
      <c r="G69">
        <v>111.99711600000001</v>
      </c>
      <c r="H69">
        <v>16247277.023039</v>
      </c>
      <c r="I69">
        <v>16861457.507169999</v>
      </c>
      <c r="J69">
        <v>37938.279390999996</v>
      </c>
      <c r="K69">
        <v>1</v>
      </c>
      <c r="L69">
        <v>206.01519999999999</v>
      </c>
      <c r="M69">
        <v>13229802</v>
      </c>
      <c r="N69">
        <v>1.694E-3</v>
      </c>
      <c r="O69">
        <v>0</v>
      </c>
      <c r="P69">
        <v>2879</v>
      </c>
      <c r="Q69">
        <v>1</v>
      </c>
      <c r="R69">
        <v>2686</v>
      </c>
      <c r="S69">
        <v>199.92230900000001</v>
      </c>
      <c r="T69">
        <v>338.74336</v>
      </c>
      <c r="U69">
        <v>848.92700000000002</v>
      </c>
      <c r="V69">
        <v>17.8</v>
      </c>
      <c r="W69">
        <v>0</v>
      </c>
      <c r="X69">
        <v>22</v>
      </c>
      <c r="Y69">
        <v>9.9280000000000008</v>
      </c>
      <c r="Z69">
        <v>1.694375</v>
      </c>
    </row>
    <row r="70" spans="1:26" x14ac:dyDescent="0.25">
      <c r="A70">
        <v>5.6180000000000001E-2</v>
      </c>
      <c r="B70">
        <v>0</v>
      </c>
      <c r="C70">
        <v>12</v>
      </c>
      <c r="D70">
        <v>13</v>
      </c>
      <c r="E70">
        <v>345.86799999999999</v>
      </c>
      <c r="F70">
        <v>11</v>
      </c>
      <c r="G70">
        <v>131.40325899999999</v>
      </c>
      <c r="H70">
        <v>368453.41628</v>
      </c>
      <c r="I70">
        <v>17229910.923448998</v>
      </c>
      <c r="J70">
        <v>38767.299577999998</v>
      </c>
      <c r="K70">
        <v>1</v>
      </c>
      <c r="L70">
        <v>211.4128</v>
      </c>
      <c r="M70">
        <v>23456473</v>
      </c>
      <c r="N70">
        <v>1.967E-3</v>
      </c>
      <c r="O70">
        <v>0</v>
      </c>
      <c r="P70">
        <v>2880</v>
      </c>
      <c r="Q70">
        <v>1</v>
      </c>
      <c r="R70">
        <v>2744</v>
      </c>
      <c r="S70">
        <v>149.999841</v>
      </c>
      <c r="T70">
        <v>295.02540399999998</v>
      </c>
      <c r="U70">
        <v>636.94200000000001</v>
      </c>
      <c r="V70">
        <v>17.8</v>
      </c>
      <c r="W70">
        <v>0</v>
      </c>
      <c r="X70">
        <v>27</v>
      </c>
      <c r="Y70">
        <v>8.6466999999999992</v>
      </c>
      <c r="Z70">
        <v>1.9668380000000001</v>
      </c>
    </row>
    <row r="71" spans="1:26" x14ac:dyDescent="0.25">
      <c r="A71">
        <v>5.6180000000000001E-2</v>
      </c>
      <c r="B71">
        <v>0</v>
      </c>
      <c r="C71">
        <v>14</v>
      </c>
      <c r="D71">
        <v>15</v>
      </c>
      <c r="E71">
        <v>299.31599999999997</v>
      </c>
      <c r="F71">
        <v>12</v>
      </c>
      <c r="G71">
        <v>162.13933</v>
      </c>
      <c r="H71">
        <v>1168690.892576</v>
      </c>
      <c r="I71">
        <v>18398601.816025998</v>
      </c>
      <c r="J71">
        <v>41396.854085999999</v>
      </c>
      <c r="K71">
        <v>1</v>
      </c>
      <c r="L71">
        <v>227.13759999999999</v>
      </c>
      <c r="M71">
        <v>16217121</v>
      </c>
      <c r="N71">
        <v>2.5530000000000001E-3</v>
      </c>
      <c r="O71">
        <v>0</v>
      </c>
      <c r="P71">
        <v>2881</v>
      </c>
      <c r="Q71">
        <v>1</v>
      </c>
      <c r="R71">
        <v>2930</v>
      </c>
      <c r="S71">
        <v>100.00107199999999</v>
      </c>
      <c r="T71">
        <v>255.31654800000001</v>
      </c>
      <c r="U71">
        <v>424.63299999999998</v>
      </c>
      <c r="V71">
        <v>17.8</v>
      </c>
      <c r="W71">
        <v>0</v>
      </c>
      <c r="X71">
        <v>32</v>
      </c>
      <c r="Y71">
        <v>7.4828999999999999</v>
      </c>
      <c r="Z71">
        <v>2.5531380000000001</v>
      </c>
    </row>
    <row r="72" spans="1:26" x14ac:dyDescent="0.25">
      <c r="A72">
        <v>5.6180000000000001E-2</v>
      </c>
      <c r="B72">
        <v>0</v>
      </c>
      <c r="C72">
        <v>16</v>
      </c>
      <c r="D72">
        <v>17</v>
      </c>
      <c r="E72">
        <v>275.43799999999999</v>
      </c>
      <c r="F72">
        <v>13</v>
      </c>
      <c r="G72">
        <v>186.80928599999999</v>
      </c>
      <c r="H72">
        <v>1108323.838853</v>
      </c>
      <c r="I72">
        <v>19506925.654878002</v>
      </c>
      <c r="J72">
        <v>43890.582723</v>
      </c>
      <c r="K72">
        <v>1</v>
      </c>
      <c r="L72">
        <v>242.9092</v>
      </c>
      <c r="M72">
        <v>12843100</v>
      </c>
      <c r="N72">
        <v>3.1329999999999999E-3</v>
      </c>
      <c r="O72">
        <v>0</v>
      </c>
      <c r="P72">
        <v>2882</v>
      </c>
      <c r="Q72">
        <v>1</v>
      </c>
      <c r="R72">
        <v>3106</v>
      </c>
      <c r="S72">
        <v>74.999921000000001</v>
      </c>
      <c r="T72">
        <v>234.94861399999999</v>
      </c>
      <c r="U72">
        <v>318.471</v>
      </c>
      <c r="V72">
        <v>17.8</v>
      </c>
      <c r="W72">
        <v>0</v>
      </c>
      <c r="X72">
        <v>37</v>
      </c>
      <c r="Y72">
        <v>6.8859500000000002</v>
      </c>
      <c r="Z72">
        <v>3.1326520000000002</v>
      </c>
    </row>
    <row r="73" spans="1:26" x14ac:dyDescent="0.25">
      <c r="A73">
        <v>5.6496999999999999E-2</v>
      </c>
      <c r="B73">
        <v>0</v>
      </c>
      <c r="C73">
        <v>18</v>
      </c>
      <c r="D73">
        <v>19</v>
      </c>
      <c r="E73">
        <v>244.46600000000001</v>
      </c>
      <c r="F73">
        <v>14</v>
      </c>
      <c r="G73">
        <v>221.776073</v>
      </c>
      <c r="H73">
        <v>1047231.3442620001</v>
      </c>
      <c r="I73">
        <v>20554156.999140002</v>
      </c>
      <c r="J73">
        <v>46246.853247999999</v>
      </c>
      <c r="K73">
        <v>1</v>
      </c>
      <c r="L73">
        <v>258.64960000000002</v>
      </c>
      <c r="M73">
        <v>9379213</v>
      </c>
      <c r="N73">
        <v>4.1710000000000002E-3</v>
      </c>
      <c r="O73">
        <v>0</v>
      </c>
      <c r="P73">
        <v>2883</v>
      </c>
      <c r="Q73">
        <v>1</v>
      </c>
      <c r="R73">
        <v>3273</v>
      </c>
      <c r="S73">
        <v>49.999712000000002</v>
      </c>
      <c r="T73">
        <v>208.52949799999999</v>
      </c>
      <c r="U73">
        <v>212.31299999999999</v>
      </c>
      <c r="V73">
        <v>17.7</v>
      </c>
      <c r="W73">
        <v>-0.1</v>
      </c>
      <c r="X73">
        <v>42</v>
      </c>
      <c r="Y73">
        <v>6.11165</v>
      </c>
      <c r="Z73">
        <v>4.1706139999999996</v>
      </c>
    </row>
    <row r="74" spans="1:26" x14ac:dyDescent="0.25">
      <c r="A74">
        <v>5.6496999999999999E-2</v>
      </c>
      <c r="B74">
        <v>0</v>
      </c>
      <c r="C74">
        <v>20</v>
      </c>
      <c r="D74">
        <v>21</v>
      </c>
      <c r="E74">
        <v>214.30799999999999</v>
      </c>
      <c r="F74">
        <v>15</v>
      </c>
      <c r="G74">
        <v>265.16258699999997</v>
      </c>
      <c r="H74">
        <v>989386.75381899998</v>
      </c>
      <c r="I74">
        <v>21543543.752959002</v>
      </c>
      <c r="J74">
        <v>48472.973444000003</v>
      </c>
      <c r="K74">
        <v>1</v>
      </c>
      <c r="L74">
        <v>274.34320000000002</v>
      </c>
      <c r="M74">
        <v>6024423</v>
      </c>
      <c r="N74">
        <v>7.3119999999999999E-3</v>
      </c>
      <c r="O74">
        <v>0</v>
      </c>
      <c r="P74">
        <v>2884</v>
      </c>
      <c r="Q74">
        <v>1</v>
      </c>
      <c r="R74">
        <v>3431</v>
      </c>
      <c r="S74">
        <v>25.001622000000001</v>
      </c>
      <c r="T74">
        <v>182.80472399999999</v>
      </c>
      <c r="U74">
        <v>106.164</v>
      </c>
      <c r="V74">
        <v>17.7</v>
      </c>
      <c r="W74">
        <v>0</v>
      </c>
      <c r="X74">
        <v>47</v>
      </c>
      <c r="Y74">
        <v>5.3577000000000004</v>
      </c>
      <c r="Z74">
        <v>7.3117150000000004</v>
      </c>
    </row>
    <row r="75" spans="1:26" x14ac:dyDescent="0.25">
      <c r="A75">
        <v>5.6496999999999999E-2</v>
      </c>
      <c r="B75">
        <v>0</v>
      </c>
      <c r="C75">
        <v>22</v>
      </c>
      <c r="D75">
        <v>23</v>
      </c>
      <c r="E75">
        <v>191.68199999999999</v>
      </c>
      <c r="F75">
        <v>16</v>
      </c>
      <c r="G75">
        <v>309.60607199999998</v>
      </c>
      <c r="H75">
        <v>955150.52531099995</v>
      </c>
      <c r="I75">
        <v>22498694.278269999</v>
      </c>
      <c r="J75">
        <v>50622.062125999997</v>
      </c>
      <c r="K75">
        <v>1</v>
      </c>
      <c r="L75">
        <v>290.05239999999998</v>
      </c>
      <c r="M75">
        <v>4204474</v>
      </c>
      <c r="N75">
        <v>1.3623E-2</v>
      </c>
      <c r="O75">
        <v>0</v>
      </c>
      <c r="P75">
        <v>2885</v>
      </c>
      <c r="Q75">
        <v>1</v>
      </c>
      <c r="R75">
        <v>3583</v>
      </c>
      <c r="S75">
        <v>12.001787</v>
      </c>
      <c r="T75">
        <v>163.50474600000001</v>
      </c>
      <c r="U75">
        <v>50.963000000000001</v>
      </c>
      <c r="V75">
        <v>17.7</v>
      </c>
      <c r="W75">
        <v>0</v>
      </c>
      <c r="X75">
        <v>52</v>
      </c>
      <c r="Y75">
        <v>4.7920499999999997</v>
      </c>
      <c r="Z75">
        <v>13.623367</v>
      </c>
    </row>
    <row r="76" spans="1:26" x14ac:dyDescent="0.25">
      <c r="A76">
        <v>5.6496999999999999E-2</v>
      </c>
      <c r="B76">
        <v>0</v>
      </c>
      <c r="C76">
        <v>24</v>
      </c>
      <c r="D76">
        <v>25</v>
      </c>
      <c r="E76">
        <v>179.93199999999999</v>
      </c>
      <c r="F76">
        <v>17</v>
      </c>
      <c r="G76">
        <v>343.60821499999997</v>
      </c>
      <c r="H76">
        <v>940272.24095400004</v>
      </c>
      <c r="I76">
        <v>23438966.519223999</v>
      </c>
      <c r="J76">
        <v>52737.674668</v>
      </c>
      <c r="K76">
        <v>1</v>
      </c>
      <c r="L76">
        <v>305.71480000000003</v>
      </c>
      <c r="M76">
        <v>3379287</v>
      </c>
      <c r="N76">
        <v>2.5576999999999999E-2</v>
      </c>
      <c r="O76">
        <v>0</v>
      </c>
      <c r="P76">
        <v>2886</v>
      </c>
      <c r="Q76">
        <v>1</v>
      </c>
      <c r="R76">
        <v>3733</v>
      </c>
      <c r="S76">
        <v>6.0007760000000001</v>
      </c>
      <c r="T76">
        <v>153.48199600000001</v>
      </c>
      <c r="U76">
        <v>25.481000000000002</v>
      </c>
      <c r="V76">
        <v>17.7</v>
      </c>
      <c r="W76">
        <v>0</v>
      </c>
      <c r="X76">
        <v>57</v>
      </c>
      <c r="Y76">
        <v>4.4983000000000004</v>
      </c>
      <c r="Z76">
        <v>25.577027000000001</v>
      </c>
    </row>
    <row r="77" spans="1:26" x14ac:dyDescent="0.25">
      <c r="A77">
        <v>5.6496999999999999E-2</v>
      </c>
      <c r="B77">
        <v>0</v>
      </c>
      <c r="C77">
        <v>26</v>
      </c>
      <c r="D77">
        <v>27</v>
      </c>
      <c r="E77">
        <v>173.34</v>
      </c>
      <c r="F77">
        <v>18</v>
      </c>
      <c r="G77">
        <v>370.79713900000002</v>
      </c>
      <c r="H77">
        <v>928011.94000399997</v>
      </c>
      <c r="I77">
        <v>24366978.459229</v>
      </c>
      <c r="J77">
        <v>54825.701532999999</v>
      </c>
      <c r="K77">
        <v>1</v>
      </c>
      <c r="L77">
        <v>318.39760000000001</v>
      </c>
      <c r="M77">
        <v>2731671</v>
      </c>
      <c r="N77">
        <v>4.9313000000000003E-2</v>
      </c>
      <c r="O77">
        <v>0</v>
      </c>
      <c r="P77">
        <v>2887</v>
      </c>
      <c r="Q77">
        <v>1</v>
      </c>
      <c r="R77">
        <v>3880</v>
      </c>
      <c r="S77">
        <v>2.998386</v>
      </c>
      <c r="T77">
        <v>147.85901999999999</v>
      </c>
      <c r="U77">
        <v>12.731999999999999</v>
      </c>
      <c r="V77">
        <v>17.7</v>
      </c>
      <c r="W77">
        <v>0</v>
      </c>
      <c r="X77">
        <v>59</v>
      </c>
      <c r="Y77">
        <v>4.3334999999999999</v>
      </c>
      <c r="Z77">
        <v>49.312869999999997</v>
      </c>
    </row>
    <row r="78" spans="1:26" x14ac:dyDescent="0.25">
      <c r="A78">
        <v>5.6496999999999999E-2</v>
      </c>
      <c r="B78">
        <v>0</v>
      </c>
      <c r="C78">
        <v>28</v>
      </c>
      <c r="D78">
        <v>29</v>
      </c>
      <c r="E78">
        <v>166.00800000000001</v>
      </c>
      <c r="F78">
        <v>19</v>
      </c>
      <c r="G78">
        <v>401.85046499999999</v>
      </c>
      <c r="H78">
        <v>923672.39523999998</v>
      </c>
      <c r="I78">
        <v>25290650.854469001</v>
      </c>
      <c r="J78">
        <v>56903.964422999998</v>
      </c>
      <c r="K78">
        <v>1</v>
      </c>
      <c r="L78">
        <v>331.00240000000002</v>
      </c>
      <c r="M78">
        <v>2559658</v>
      </c>
      <c r="N78">
        <v>9.5142000000000004E-2</v>
      </c>
      <c r="O78">
        <v>0</v>
      </c>
      <c r="P78">
        <v>2888</v>
      </c>
      <c r="Q78">
        <v>1</v>
      </c>
      <c r="R78">
        <v>4027</v>
      </c>
      <c r="S78">
        <v>1.4883599999999999</v>
      </c>
      <c r="T78">
        <v>141.60482400000001</v>
      </c>
      <c r="U78">
        <v>6.32</v>
      </c>
      <c r="V78">
        <v>17.7</v>
      </c>
      <c r="W78">
        <v>0</v>
      </c>
      <c r="X78">
        <v>61</v>
      </c>
      <c r="Y78">
        <v>4.1501999999999999</v>
      </c>
      <c r="Z78">
        <v>95.141514000000001</v>
      </c>
    </row>
    <row r="79" spans="1:26" x14ac:dyDescent="0.25">
      <c r="A79">
        <v>5.6818E-2</v>
      </c>
      <c r="B79">
        <v>0</v>
      </c>
      <c r="C79">
        <v>30</v>
      </c>
      <c r="D79">
        <v>31</v>
      </c>
      <c r="E79">
        <v>169.84</v>
      </c>
      <c r="F79">
        <v>20</v>
      </c>
      <c r="G79">
        <v>407.18221499999999</v>
      </c>
      <c r="H79">
        <v>927091.68897599995</v>
      </c>
      <c r="I79">
        <v>26217742.543444999</v>
      </c>
      <c r="J79">
        <v>58989.920723000003</v>
      </c>
      <c r="K79">
        <v>1</v>
      </c>
      <c r="L79">
        <v>343.68520000000001</v>
      </c>
      <c r="M79">
        <v>2767572</v>
      </c>
      <c r="N79">
        <v>4.8316999999999999E-2</v>
      </c>
      <c r="O79">
        <v>0</v>
      </c>
      <c r="P79">
        <v>2889</v>
      </c>
      <c r="Q79">
        <v>1</v>
      </c>
      <c r="R79">
        <v>4175</v>
      </c>
      <c r="S79">
        <v>2.998386</v>
      </c>
      <c r="T79">
        <v>144.87352000000001</v>
      </c>
      <c r="U79">
        <v>12.731999999999999</v>
      </c>
      <c r="V79">
        <v>17.600000000000001</v>
      </c>
      <c r="W79">
        <v>-0.1</v>
      </c>
      <c r="X79">
        <v>63</v>
      </c>
      <c r="Y79">
        <v>4.2460000000000004</v>
      </c>
      <c r="Z79">
        <v>48.317168000000002</v>
      </c>
    </row>
    <row r="80" spans="1:26" x14ac:dyDescent="0.25">
      <c r="A80">
        <v>5.6818E-2</v>
      </c>
      <c r="B80">
        <v>0</v>
      </c>
      <c r="C80">
        <v>32</v>
      </c>
      <c r="D80">
        <v>33</v>
      </c>
      <c r="E80">
        <v>173.72200000000001</v>
      </c>
      <c r="F80">
        <v>21</v>
      </c>
      <c r="G80">
        <v>412.350123</v>
      </c>
      <c r="H80">
        <v>939612.01954999997</v>
      </c>
      <c r="I80">
        <v>27157354.562996</v>
      </c>
      <c r="J80">
        <v>61104.047766999996</v>
      </c>
      <c r="K80">
        <v>1</v>
      </c>
      <c r="L80">
        <v>359.3476</v>
      </c>
      <c r="M80">
        <v>3374068</v>
      </c>
      <c r="N80">
        <v>2.4694000000000001E-2</v>
      </c>
      <c r="O80">
        <v>0</v>
      </c>
      <c r="P80">
        <v>2890</v>
      </c>
      <c r="Q80">
        <v>1</v>
      </c>
      <c r="R80">
        <v>4324</v>
      </c>
      <c r="S80">
        <v>6.0007760000000001</v>
      </c>
      <c r="T80">
        <v>148.184866</v>
      </c>
      <c r="U80">
        <v>25.481000000000002</v>
      </c>
      <c r="V80">
        <v>17.600000000000001</v>
      </c>
      <c r="W80">
        <v>0</v>
      </c>
      <c r="X80">
        <v>68</v>
      </c>
      <c r="Y80">
        <v>4.3430499999999999</v>
      </c>
      <c r="Z80">
        <v>24.694286000000002</v>
      </c>
    </row>
    <row r="81" spans="1:26" x14ac:dyDescent="0.25">
      <c r="A81">
        <v>5.6818E-2</v>
      </c>
      <c r="B81">
        <v>0</v>
      </c>
      <c r="C81">
        <v>34</v>
      </c>
      <c r="D81">
        <v>35</v>
      </c>
      <c r="E81">
        <v>182.316</v>
      </c>
      <c r="F81">
        <v>22</v>
      </c>
      <c r="G81">
        <v>406.684777</v>
      </c>
      <c r="H81">
        <v>951892.55235699995</v>
      </c>
      <c r="I81">
        <v>28109247.115352999</v>
      </c>
      <c r="J81">
        <v>63245.80601</v>
      </c>
      <c r="K81">
        <v>1</v>
      </c>
      <c r="L81">
        <v>375.0256</v>
      </c>
      <c r="M81">
        <v>4252774</v>
      </c>
      <c r="N81">
        <v>1.2958000000000001E-2</v>
      </c>
      <c r="O81">
        <v>0</v>
      </c>
      <c r="P81">
        <v>2891</v>
      </c>
      <c r="Q81">
        <v>1</v>
      </c>
      <c r="R81">
        <v>4475</v>
      </c>
      <c r="S81">
        <v>12.001550999999999</v>
      </c>
      <c r="T81">
        <v>155.515548</v>
      </c>
      <c r="U81">
        <v>50.962000000000003</v>
      </c>
      <c r="V81">
        <v>17.600000000000001</v>
      </c>
      <c r="W81">
        <v>0</v>
      </c>
      <c r="X81">
        <v>73</v>
      </c>
      <c r="Y81">
        <v>4.5579000000000001</v>
      </c>
      <c r="Z81">
        <v>12.957954000000001</v>
      </c>
    </row>
    <row r="82" spans="1:26" x14ac:dyDescent="0.25">
      <c r="A82">
        <v>5.6818E-2</v>
      </c>
      <c r="B82">
        <v>0</v>
      </c>
      <c r="C82">
        <v>36</v>
      </c>
      <c r="D82">
        <v>37</v>
      </c>
      <c r="E82">
        <v>198.44200000000001</v>
      </c>
      <c r="F82">
        <v>23</v>
      </c>
      <c r="G82">
        <v>386.66575799999998</v>
      </c>
      <c r="H82">
        <v>980223.79619000002</v>
      </c>
      <c r="I82">
        <v>29089470.911543</v>
      </c>
      <c r="J82">
        <v>65451.309550999998</v>
      </c>
      <c r="K82">
        <v>1</v>
      </c>
      <c r="L82">
        <v>390.67239999999998</v>
      </c>
      <c r="M82">
        <v>6039679</v>
      </c>
      <c r="N82">
        <v>6.7710000000000001E-3</v>
      </c>
      <c r="O82">
        <v>0</v>
      </c>
      <c r="P82">
        <v>2892</v>
      </c>
      <c r="Q82">
        <v>1</v>
      </c>
      <c r="R82">
        <v>4631</v>
      </c>
      <c r="S82">
        <v>25.000916</v>
      </c>
      <c r="T82">
        <v>169.27102600000001</v>
      </c>
      <c r="U82">
        <v>106.161</v>
      </c>
      <c r="V82">
        <v>17.600000000000001</v>
      </c>
      <c r="W82">
        <v>0</v>
      </c>
      <c r="X82">
        <v>78</v>
      </c>
      <c r="Y82">
        <v>4.9610500000000002</v>
      </c>
      <c r="Z82">
        <v>6.7705929999999999</v>
      </c>
    </row>
    <row r="83" spans="1:26" x14ac:dyDescent="0.25">
      <c r="A83">
        <v>5.6818E-2</v>
      </c>
      <c r="B83">
        <v>0</v>
      </c>
      <c r="C83">
        <v>38</v>
      </c>
      <c r="D83">
        <v>39</v>
      </c>
      <c r="E83">
        <v>220.89599999999999</v>
      </c>
      <c r="F83">
        <v>24</v>
      </c>
      <c r="G83">
        <v>359.75446399999998</v>
      </c>
      <c r="H83">
        <v>1037852.951916</v>
      </c>
      <c r="I83">
        <v>30127323.863460001</v>
      </c>
      <c r="J83">
        <v>67786.478692999997</v>
      </c>
      <c r="K83">
        <v>1</v>
      </c>
      <c r="L83">
        <v>406.38159999999999</v>
      </c>
      <c r="M83">
        <v>9426502</v>
      </c>
      <c r="N83">
        <v>3.7690000000000002E-3</v>
      </c>
      <c r="O83">
        <v>0</v>
      </c>
      <c r="P83">
        <v>2893</v>
      </c>
      <c r="Q83">
        <v>1</v>
      </c>
      <c r="R83">
        <v>4796</v>
      </c>
      <c r="S83">
        <v>49.999240999999998</v>
      </c>
      <c r="T83">
        <v>188.42428799999999</v>
      </c>
      <c r="U83">
        <v>212.31100000000001</v>
      </c>
      <c r="V83">
        <v>17.600000000000001</v>
      </c>
      <c r="W83">
        <v>0</v>
      </c>
      <c r="X83">
        <v>83</v>
      </c>
      <c r="Y83">
        <v>5.5224000000000002</v>
      </c>
      <c r="Z83">
        <v>3.7685430000000002</v>
      </c>
    </row>
    <row r="84" spans="1:26" x14ac:dyDescent="0.25">
      <c r="A84">
        <v>5.6818E-2</v>
      </c>
      <c r="B84">
        <v>0</v>
      </c>
      <c r="C84">
        <v>40</v>
      </c>
      <c r="D84">
        <v>41</v>
      </c>
      <c r="E84">
        <v>238.11799999999999</v>
      </c>
      <c r="F84">
        <v>25</v>
      </c>
      <c r="G84">
        <v>345.852282</v>
      </c>
      <c r="H84">
        <v>1093861.265745</v>
      </c>
      <c r="I84">
        <v>31221185.129204001</v>
      </c>
      <c r="J84">
        <v>70247.666540999999</v>
      </c>
      <c r="K84">
        <v>1</v>
      </c>
      <c r="L84">
        <v>422.0752</v>
      </c>
      <c r="M84">
        <v>12772642</v>
      </c>
      <c r="N84">
        <v>2.7079999999999999E-3</v>
      </c>
      <c r="O84">
        <v>0</v>
      </c>
      <c r="P84">
        <v>2894</v>
      </c>
      <c r="Q84">
        <v>1</v>
      </c>
      <c r="R84">
        <v>4969</v>
      </c>
      <c r="S84">
        <v>74.999921000000001</v>
      </c>
      <c r="T84">
        <v>203.114654</v>
      </c>
      <c r="U84">
        <v>318.471</v>
      </c>
      <c r="V84">
        <v>17.600000000000001</v>
      </c>
      <c r="W84">
        <v>0</v>
      </c>
      <c r="X84">
        <v>88</v>
      </c>
      <c r="Y84">
        <v>5.9529500000000004</v>
      </c>
      <c r="Z84">
        <v>2.7081979999999999</v>
      </c>
    </row>
    <row r="85" spans="1:26" x14ac:dyDescent="0.25">
      <c r="A85">
        <v>5.6818E-2</v>
      </c>
      <c r="B85">
        <v>0</v>
      </c>
      <c r="C85">
        <v>42</v>
      </c>
      <c r="D85">
        <v>43</v>
      </c>
      <c r="E85">
        <v>256.03800000000001</v>
      </c>
      <c r="F85">
        <v>26</v>
      </c>
      <c r="G85">
        <v>333.54106999999999</v>
      </c>
      <c r="H85">
        <v>1154596.137136</v>
      </c>
      <c r="I85">
        <v>32375781.266339999</v>
      </c>
      <c r="J85">
        <v>72845.507849000001</v>
      </c>
      <c r="K85">
        <v>1</v>
      </c>
      <c r="L85">
        <v>437.78440000000001</v>
      </c>
      <c r="M85">
        <v>16230228</v>
      </c>
      <c r="N85">
        <v>2.1840000000000002E-3</v>
      </c>
      <c r="O85">
        <v>0</v>
      </c>
      <c r="P85">
        <v>2895</v>
      </c>
      <c r="Q85">
        <v>1</v>
      </c>
      <c r="R85">
        <v>5153</v>
      </c>
      <c r="S85">
        <v>100.000601</v>
      </c>
      <c r="T85">
        <v>218.40041400000001</v>
      </c>
      <c r="U85">
        <v>424.63099999999997</v>
      </c>
      <c r="V85">
        <v>17.600000000000001</v>
      </c>
      <c r="W85">
        <v>0</v>
      </c>
      <c r="X85">
        <v>93</v>
      </c>
      <c r="Y85">
        <v>6.4009499999999999</v>
      </c>
      <c r="Z85">
        <v>2.1839909999999998</v>
      </c>
    </row>
    <row r="86" spans="1:26" x14ac:dyDescent="0.25">
      <c r="A86">
        <v>5.6818E-2</v>
      </c>
      <c r="B86">
        <v>0</v>
      </c>
      <c r="C86">
        <v>44</v>
      </c>
      <c r="D86">
        <v>45</v>
      </c>
      <c r="E86">
        <v>285.48399999999998</v>
      </c>
      <c r="F86">
        <v>27</v>
      </c>
      <c r="G86">
        <v>310.86938600000002</v>
      </c>
      <c r="H86">
        <v>1269660.9893120001</v>
      </c>
      <c r="I86">
        <v>33645442.255652003</v>
      </c>
      <c r="J86">
        <v>75702.245074999999</v>
      </c>
      <c r="K86">
        <v>1</v>
      </c>
      <c r="L86">
        <v>453.50920000000002</v>
      </c>
      <c r="M86">
        <v>23235202</v>
      </c>
      <c r="N86">
        <v>1.6230000000000001E-3</v>
      </c>
      <c r="O86">
        <v>0</v>
      </c>
      <c r="P86">
        <v>2896</v>
      </c>
      <c r="Q86">
        <v>1</v>
      </c>
      <c r="R86">
        <v>5355</v>
      </c>
      <c r="S86">
        <v>149.999606</v>
      </c>
      <c r="T86">
        <v>243.517852</v>
      </c>
      <c r="U86">
        <v>636.94100000000003</v>
      </c>
      <c r="V86">
        <v>17.600000000000001</v>
      </c>
      <c r="W86">
        <v>0</v>
      </c>
      <c r="X86">
        <v>98</v>
      </c>
      <c r="Y86">
        <v>7.1371000000000002</v>
      </c>
      <c r="Z86">
        <v>1.6234569999999999</v>
      </c>
    </row>
    <row r="87" spans="1:26" x14ac:dyDescent="0.25">
      <c r="A87">
        <v>5.6818E-2</v>
      </c>
      <c r="B87">
        <v>0</v>
      </c>
      <c r="C87">
        <v>46</v>
      </c>
      <c r="D87">
        <v>47</v>
      </c>
      <c r="E87">
        <v>319.17</v>
      </c>
      <c r="F87">
        <v>28</v>
      </c>
      <c r="G87">
        <v>289.53924699999999</v>
      </c>
      <c r="H87">
        <v>1389065.2920049999</v>
      </c>
      <c r="I87">
        <v>35034507.547657996</v>
      </c>
      <c r="J87">
        <v>78827.641982000001</v>
      </c>
      <c r="K87">
        <v>1</v>
      </c>
      <c r="L87">
        <v>469.23399999999998</v>
      </c>
      <c r="M87">
        <v>30218105</v>
      </c>
      <c r="N87">
        <v>1.3619999999999999E-3</v>
      </c>
      <c r="O87">
        <v>0</v>
      </c>
      <c r="P87">
        <v>2897</v>
      </c>
      <c r="Q87">
        <v>1</v>
      </c>
      <c r="R87">
        <v>5576</v>
      </c>
      <c r="S87">
        <v>199.95857599999999</v>
      </c>
      <c r="T87">
        <v>272.25200999999998</v>
      </c>
      <c r="U87">
        <v>849.08100000000002</v>
      </c>
      <c r="V87">
        <v>17.600000000000001</v>
      </c>
      <c r="W87">
        <v>0</v>
      </c>
      <c r="X87">
        <v>103</v>
      </c>
      <c r="Y87">
        <v>7.9792500000000004</v>
      </c>
      <c r="Z87">
        <v>1.361542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2012-09-24T21:18:02Z</dcterms:created>
  <dcterms:modified xsi:type="dcterms:W3CDTF">2012-09-24T21:18:03Z</dcterms:modified>
</cp:coreProperties>
</file>